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75" windowWidth="15315" windowHeight="622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A33" i="1"/>
</calcChain>
</file>

<file path=xl/sharedStrings.xml><?xml version="1.0" encoding="utf-8"?>
<sst xmlns="http://schemas.openxmlformats.org/spreadsheetml/2006/main" count="32" uniqueCount="32">
  <si>
    <t>počet kusů</t>
  </si>
  <si>
    <t>adresa dodání</t>
  </si>
  <si>
    <t>AOPK ČR, Kaplanova 1931/1, 14800 Praha 11 - Chodov</t>
  </si>
  <si>
    <t>RP SCHKO Slavkovský les, Drahomířino nábř. 197/16, 360 09 Karlovy Vary</t>
  </si>
  <si>
    <t>RP SCHKO Český les, Malá 9, 304 01 Plzeň</t>
  </si>
  <si>
    <t>RP SCHKO České středohoří, Michalská 260/14, 412 01 Litoměřice</t>
  </si>
  <si>
    <t>RP Jižní Čechy, Oddělení SCHKO Třeboňsko, Valy 121, 379 01 Třeboň</t>
  </si>
  <si>
    <t>RP Střední Čechy, Podbabská 2582/30, 160 00 Praha 6 Podbaba</t>
  </si>
  <si>
    <t>RP Střední Čechy, Oddělení SCHKO Český kras, 267 18 Karlštejn I/85</t>
  </si>
  <si>
    <t>RP Střední Čechy, Oddělení SCHKO Křivoklátsko, 270 23 Zbečno č. 5</t>
  </si>
  <si>
    <t>RP Liberecko. Oddělení SCHKO Jizerské hory, U jezu 10, 460 01 Liberec</t>
  </si>
  <si>
    <t>RP Liberecko, Oddělení SCHKO Český ráj, Antonína Dvořáka 294, 511 01 Turnov</t>
  </si>
  <si>
    <t>RP Liberecko, Oddělení SCHKO Lužické hory, Školní 12, 471 25 Jablon. v Podještědí</t>
  </si>
  <si>
    <t>RP Východní Čechy, Oddělení SCHKO Železné hory. Náměstí 317, 538 25 Nasavrky</t>
  </si>
  <si>
    <t>RP Východní Čechy, Oddělení SCHKO Broumovsko, Ledhujská 59, 549 54 Police nad Metují</t>
  </si>
  <si>
    <t>RP Východní Čechy, Oddělení SCHKO Orlické hory, Dobrovského 332, 516 01 Rych. nad Kněžnou</t>
  </si>
  <si>
    <t>RP SCHKO Žďárské Vrchy, Brněnská 39, 591 01 Žďár nad Sáz.</t>
  </si>
  <si>
    <t>RP Jižní Morava, Oddělení SCHKO Pálava, Náměstí 32, 692 01 Mikulov</t>
  </si>
  <si>
    <t>RP Jižní Morava, Oddělení SCHKO Moravský kras, Svitavská 29, 678 01 Blansko</t>
  </si>
  <si>
    <t>RP Olomoucko, Oddělení SCHKO Litovelské Pomoraví, Husova ul. 906/5, 784 01 Litovel</t>
  </si>
  <si>
    <t>RP Olomoucko, Oddělení SCHKO Jeseníky, Šumperská 93, 790 01 Jeseník</t>
  </si>
  <si>
    <t>RP SCHKO Poodří, Ul. 2. května 1, 742 13 Studénka</t>
  </si>
  <si>
    <t>RP SCHKO Poodří, Trocnovská 2, 702 00 Ostrava</t>
  </si>
  <si>
    <t>RP SCHKO Beskydy, Nádražní 36, 756 61 Rožnov pod Radhoštěm</t>
  </si>
  <si>
    <t>RP SCHKO Bílé Karpaty , Nádražní 318, 763 26 Luhačovice</t>
  </si>
  <si>
    <t>RP Jižní Čechy, pracoviště České Budějovice, Nám. Přemysla Otakara II. č. 34, 370 01 České Budějovice</t>
  </si>
  <si>
    <t>RP SCHKO České středohoří, pracoviště Ústí nad Labem, Bělehradská 1308/17, 400 01 Ústí nad Labem</t>
  </si>
  <si>
    <t>RP SCHKO Žďárské vrchy, detašované pracoviště Havlíčkův Brod. Husova 2115, 580 02 Havlíčkův Brod 2</t>
  </si>
  <si>
    <t>RP Jižní Morava, pracoviště Brno, Kotlářská 51, 602 00  Brno</t>
  </si>
  <si>
    <t>RP Olomoucko, pracoviště Olomouc, Lafayettova 13, 779 00 Olomouc</t>
  </si>
  <si>
    <t>RP SCHKO Bílé Karpaty, pracoviště Zlín, Zarámí 88, 760 01 Zlín</t>
  </si>
  <si>
    <t>Příloha č.1 - Místa plnění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</si>
</sst>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  <xf numFmtId="0" fontId="2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view="pageBreakPreview" zoomScale="60" zoomScaleNormal="100" workbookViewId="0">
      <selection activeCell="AF41" sqref="AF41"/>
    </sheetView>
  </sheetViews>
  <sheetFormatPr defaultRowHeight="15"/>
  <cols>
    <col min="1" max="1" width="10.5703125" bestFit="1" customWidth="1"/>
    <col min="2" max="2" width="92.5703125" bestFit="1" customWidth="1"/>
  </cols>
  <sheetData>
    <row r="1" spans="1:2" ht="15.75" thickBot="1"/>
    <row r="2" spans="1:2" ht="21.75" thickBot="1">
      <c r="A2" s="11" t="s">
        <v>31</v>
      </c>
      <c r="B2" s="12"/>
    </row>
    <row r="3" spans="1:2" ht="15.75" thickBot="1">
      <c r="A3" s="8" t="s">
        <v>0</v>
      </c>
      <c r="B3" s="9" t="s">
        <v>1</v>
      </c>
    </row>
    <row r="4" spans="1:2">
      <c r="A4" s="6">
        <v>5</v>
      </c>
      <c r="B4" s="7" t="s">
        <v>2</v>
      </c>
    </row>
    <row r="5" spans="1:2">
      <c r="A5" s="1">
        <v>1</v>
      </c>
      <c r="B5" s="2" t="s">
        <v>3</v>
      </c>
    </row>
    <row r="6" spans="1:2">
      <c r="A6" s="1">
        <v>1</v>
      </c>
      <c r="B6" s="2" t="s">
        <v>4</v>
      </c>
    </row>
    <row r="7" spans="1:2">
      <c r="A7" s="1">
        <v>1</v>
      </c>
      <c r="B7" s="3" t="s">
        <v>5</v>
      </c>
    </row>
    <row r="8" spans="1:2">
      <c r="A8" s="1">
        <v>1</v>
      </c>
      <c r="B8" s="2" t="s">
        <v>26</v>
      </c>
    </row>
    <row r="9" spans="1:2">
      <c r="A9" s="1">
        <v>1</v>
      </c>
      <c r="B9" s="2" t="s">
        <v>6</v>
      </c>
    </row>
    <row r="10" spans="1:2">
      <c r="A10" s="1">
        <v>1</v>
      </c>
      <c r="B10" s="2" t="s">
        <v>25</v>
      </c>
    </row>
    <row r="11" spans="1:2">
      <c r="A11" s="1">
        <v>1</v>
      </c>
      <c r="B11" s="2" t="s">
        <v>7</v>
      </c>
    </row>
    <row r="12" spans="1:2">
      <c r="A12" s="1">
        <v>1</v>
      </c>
      <c r="B12" s="2" t="s">
        <v>8</v>
      </c>
    </row>
    <row r="13" spans="1:2">
      <c r="A13" s="1">
        <v>1</v>
      </c>
      <c r="B13" s="2" t="s">
        <v>9</v>
      </c>
    </row>
    <row r="14" spans="1:2">
      <c r="A14" s="1">
        <v>1</v>
      </c>
      <c r="B14" s="2" t="s">
        <v>10</v>
      </c>
    </row>
    <row r="15" spans="1:2">
      <c r="A15" s="1">
        <v>1</v>
      </c>
      <c r="B15" s="2" t="s">
        <v>11</v>
      </c>
    </row>
    <row r="16" spans="1:2">
      <c r="A16" s="1">
        <v>1</v>
      </c>
      <c r="B16" s="2" t="s">
        <v>12</v>
      </c>
    </row>
    <row r="17" spans="1:2">
      <c r="A17" s="1">
        <v>1</v>
      </c>
      <c r="B17" s="2" t="s">
        <v>13</v>
      </c>
    </row>
    <row r="18" spans="1:2">
      <c r="A18" s="1">
        <v>1</v>
      </c>
      <c r="B18" s="2" t="s">
        <v>14</v>
      </c>
    </row>
    <row r="19" spans="1:2">
      <c r="A19" s="1">
        <v>1</v>
      </c>
      <c r="B19" s="2" t="s">
        <v>15</v>
      </c>
    </row>
    <row r="20" spans="1:2">
      <c r="A20" s="1">
        <v>1</v>
      </c>
      <c r="B20" s="2" t="s">
        <v>16</v>
      </c>
    </row>
    <row r="21" spans="1:2">
      <c r="A21" s="1">
        <v>1</v>
      </c>
      <c r="B21" s="2" t="s">
        <v>27</v>
      </c>
    </row>
    <row r="22" spans="1:2">
      <c r="A22" s="1">
        <v>1</v>
      </c>
      <c r="B22" s="2" t="s">
        <v>17</v>
      </c>
    </row>
    <row r="23" spans="1:2">
      <c r="A23" s="1">
        <v>1</v>
      </c>
      <c r="B23" s="2" t="s">
        <v>18</v>
      </c>
    </row>
    <row r="24" spans="1:2">
      <c r="A24" s="1">
        <v>1</v>
      </c>
      <c r="B24" s="2" t="s">
        <v>28</v>
      </c>
    </row>
    <row r="25" spans="1:2">
      <c r="A25" s="1">
        <v>1</v>
      </c>
      <c r="B25" s="2" t="s">
        <v>19</v>
      </c>
    </row>
    <row r="26" spans="1:2">
      <c r="A26" s="1">
        <v>1</v>
      </c>
      <c r="B26" s="2" t="s">
        <v>20</v>
      </c>
    </row>
    <row r="27" spans="1:2">
      <c r="A27" s="1">
        <v>1</v>
      </c>
      <c r="B27" s="2" t="s">
        <v>29</v>
      </c>
    </row>
    <row r="28" spans="1:2">
      <c r="A28" s="1">
        <v>1</v>
      </c>
      <c r="B28" s="2" t="s">
        <v>21</v>
      </c>
    </row>
    <row r="29" spans="1:2">
      <c r="A29" s="1">
        <v>1</v>
      </c>
      <c r="B29" s="2" t="s">
        <v>22</v>
      </c>
    </row>
    <row r="30" spans="1:2">
      <c r="A30" s="1">
        <v>1</v>
      </c>
      <c r="B30" s="2" t="s">
        <v>23</v>
      </c>
    </row>
    <row r="31" spans="1:2">
      <c r="A31" s="1">
        <v>1</v>
      </c>
      <c r="B31" s="2" t="s">
        <v>24</v>
      </c>
    </row>
    <row r="32" spans="1:2" ht="15.75" thickBot="1">
      <c r="A32" s="4">
        <v>1</v>
      </c>
      <c r="B32" s="5" t="s">
        <v>30</v>
      </c>
    </row>
    <row r="33" spans="1:1" ht="15.75" thickBot="1">
      <c r="A33" s="10">
        <f>SUM(A4:A32)</f>
        <v>33</v>
      </c>
    </row>
  </sheetData>
  <mergeCells count="1">
    <mergeCell ref="A2:B2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ludmila.miskanova</cp:lastModifiedBy>
  <dcterms:created xsi:type="dcterms:W3CDTF">2018-02-25T10:56:04Z</dcterms:created>
  <dcterms:modified xsi:type="dcterms:W3CDTF">2018-03-16T10:47:18Z</dcterms:modified>
</cp:coreProperties>
</file>